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Administrativo 2025\CUENTA PUBLICA 2024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<sst xmlns="http://schemas.openxmlformats.org/spreadsheetml/2006/main" count="25" uniqueCount="25">
  <si>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</si>
  <si>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</si>
  <si>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</si>
  <si>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</si>
  <si>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</si>
  <si>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</si>
  <si>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</si>
  <si>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</si>
  <si>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</si>
  <si>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</si>
  <si>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</si>
  <si>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</si>
  <si>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</si>
  <si>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</si>
  <si>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</si>
  <si>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</si>
  <si>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</si>
  <si>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</si>
  <si>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 xml:space="preserve">Instituto C hihuahuense de la Juventud </t>
  </si>
  <si>
    <t xml:space="preserve">GASTO CORRIENTE </t>
  </si>
  <si>
    <t>Del 01 de enero al 31 de diciembre  de 2024</t>
  </si>
  <si>
    <t>LIC. FERNANDA JAZMIN MARTINEZ QUINTERO</t>
  </si>
  <si>
    <t>C.P. GABRIELA PADILLA VAZQUEZ</t>
  </si>
  <si>
    <t>DIRECTORA GENERAL</t>
  </si>
  <si>
    <t>JEFA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</si>
</sst>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zoomScaleNormal="100" workbookViewId="0">
      <selection activeCell="E43" sqref="E43:E44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18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20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19</v>
      </c>
      <c r="C8" s="12">
        <v>29543280.399999999</v>
      </c>
      <c r="D8" s="15">
        <v>34176304</v>
      </c>
      <c r="E8" s="17">
        <f>SUM(C8:D8)</f>
        <v>63719584.399999999</v>
      </c>
      <c r="F8" s="15">
        <v>63719584.399999999</v>
      </c>
      <c r="G8" s="12">
        <v>61395753.799999997</v>
      </c>
      <c r="H8" s="2">
        <f>SUM(G8-C8)</f>
        <v>31852473.399999999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29543280.399999999</v>
      </c>
      <c r="D34" s="16">
        <f>SUM(D8:D33)</f>
        <v>34176304</v>
      </c>
      <c r="E34" s="7">
        <f>SUM(C34:D34)</f>
        <v>63719584.399999999</v>
      </c>
      <c r="F34" s="16">
        <f>SUM(F8:F33)</f>
        <v>63719584.399999999</v>
      </c>
      <c r="G34" s="7">
        <f>SUM(G8:G33)</f>
        <v>61395753.799999997</v>
      </c>
      <c r="H34" s="34">
        <f>G34-C34</f>
        <v>31852473.399999999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>
      <c r="B43" s="18" t="s">
        <v>21</v>
      </c>
      <c r="E43" s="18" t="s">
        <v>22</v>
      </c>
    </row>
    <row r="44" spans="2:8" s="18" customFormat="1" x14ac:dyDescent="0.2">
      <c r="B44" s="18" t="s">
        <v>23</v>
      </c>
      <c r="E44" s="18" t="s">
        <v>24</v>
      </c>
    </row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2025-02-06T17:15:18Z</cp:lastPrinted>
  <dcterms:created xsi:type="dcterms:W3CDTF">2019-12-03T19:19:23Z</dcterms:created>
  <dcterms:modified xsi:type="dcterms:W3CDTF">2025-02-06T17:16:33Z</dcterms:modified>
</cp:coreProperties>
</file>